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<sst xmlns="http://schemas.openxmlformats.org/spreadsheetml/2006/main" count="98" uniqueCount="97">
  <si>
    <t>BoMi ID</t>
  </si>
  <si>
    <t>Protein name</t>
  </si>
  <si>
    <t>Uniprot ID</t>
  </si>
  <si>
    <t>Endogenous / Bioactive peptides</t>
  </si>
  <si>
    <t>Links</t>
  </si>
  <si>
    <t>Bomi103</t>
  </si>
  <si>
    <t xml:space="preserve">Alpha-S1-casein </t>
  </si>
  <si>
    <t>P02662</t>
  </si>
  <si>
    <t xml:space="preserve">α-casein exorphin - 90–96 - RYLGYLE - Opioid </t>
  </si>
  <si>
    <t>https://www.ncbi.nlm.nih.gov/pubmed/6313043</t>
  </si>
  <si>
    <t xml:space="preserve">α-casein exorphin - 90–95 - RYLGYL  Opioid </t>
  </si>
  <si>
    <t>https://www.ncbi.nlm.nih.gov/pubmed/6313044</t>
  </si>
  <si>
    <t xml:space="preserve">α-casein exorphin - 91–96 - YLGYLE  - Opioid </t>
  </si>
  <si>
    <t>https://www.ncbi.nlm.nih.gov/pubmed/6313045</t>
  </si>
  <si>
    <t xml:space="preserve">s1-Casokinin-5 - 23–27 - FFWAP -  ACE inhibition </t>
  </si>
  <si>
    <t>https://www.tandfonline.com/doi/abs/10.1080/00021369.1982.10865255</t>
  </si>
  <si>
    <t xml:space="preserve">s1-Casokinin-7 - 28–34 - FPEWFGK - ACE inhibition </t>
  </si>
  <si>
    <t>https://www.ncbi.nlm.nih.gov/pubmed/1980446</t>
  </si>
  <si>
    <t xml:space="preserve">s1-Casokinin-6 -194–199 - TTMPLW - ACE inhibition, Immunomodulatory </t>
  </si>
  <si>
    <t>https://www.ncbi.nlm.nih.gov/pubmed/1980447</t>
  </si>
  <si>
    <t>169–193 - LGTQYTDAPSFSDIPNPIGSENSEK - ACE-inhibition</t>
  </si>
  <si>
    <t>https://www.ncbi.nlm.nih.gov/pubmed/12957917</t>
  </si>
  <si>
    <t>Bomi104</t>
  </si>
  <si>
    <t xml:space="preserve">Alpha-S2-casein </t>
  </si>
  <si>
    <t>P02663</t>
  </si>
  <si>
    <t xml:space="preserve">94–103 - QKALNEINQF - ACE inhibition </t>
  </si>
  <si>
    <t>https://link.springer.com/article/10.1007%2Fs10989-009-9196-x</t>
  </si>
  <si>
    <t>163–176 - TKKTKLTEEEKNRL - ACE inhibition</t>
  </si>
  <si>
    <t>Bomi105</t>
  </si>
  <si>
    <t xml:space="preserve">Beta-casein </t>
  </si>
  <si>
    <t>P02666</t>
  </si>
  <si>
    <t xml:space="preserve">ß casomorphin-11 - 60–70 - YPFPGPIPNSL - Opioid </t>
  </si>
  <si>
    <t>https://febs.onlinelibrary.wiley.com/doi/abs/10.1016/0014-5793%2886%2980251-4</t>
  </si>
  <si>
    <t xml:space="preserve"> ß casomorphin-7 - 60–66 - YPFPGPI  - Opioid ACE Inhibitory, Immunomodulatory</t>
  </si>
  <si>
    <t>https://www.ncbi.nlm.nih.gov/pubmed/22080615</t>
  </si>
  <si>
    <t xml:space="preserve">ß  casomorphin-5 - 60–64 - YPFPG  - Opioid ACE Inhibitory </t>
  </si>
  <si>
    <t>https://www.tandfonline.com/doi/abs/10.1080/00021369.1985.10866901</t>
  </si>
  <si>
    <t xml:space="preserve">ß  casokinin-7 - 177–183 - AVPYPQR  - ACE Inhibitory </t>
  </si>
  <si>
    <t>https://www.tandfonline.com/doi/abs/10.1080/00021369.1985.10866902</t>
  </si>
  <si>
    <t xml:space="preserve">ß  casokinin-10 - 193–202 YQQPVLGPVR - ACE Inhibitory, Immunomodulatory </t>
  </si>
  <si>
    <t>https://www.jstage.jst.go.jp/article/bbb1961/46/5/46_5_1393/_article</t>
  </si>
  <si>
    <t xml:space="preserve">169–175 - KVLPVPQ - ACE inhibition </t>
  </si>
  <si>
    <t>https://www.sciencedirect.com/science/article/pii/S0022030296764871?via%3Dihub</t>
  </si>
  <si>
    <t>Immunopeptide - 63–68 - PGPIPN - Immunomodulatory</t>
  </si>
  <si>
    <t>https://www.ncbi.nlm.nih.gov/pubmed/2668358</t>
  </si>
  <si>
    <t xml:space="preserve">Immunopeptide - 191–193 - LLY - Immunomodulatory </t>
  </si>
  <si>
    <t>https://www.ncbi.nlm.nih.gov/pubmed/2668359</t>
  </si>
  <si>
    <t xml:space="preserve"> ß casochemotide -1114–118 - YPVEP -  Immunomodulatory </t>
  </si>
  <si>
    <t>https://www.ncbi.nlm.nih.gov/pubmed/17630193</t>
  </si>
  <si>
    <t xml:space="preserve">210–221 - EPVLGPVRGPFP - ACE-inhibition </t>
  </si>
  <si>
    <t>https://www.ncbi.nlm.nih.gov/pubmed/17483275</t>
  </si>
  <si>
    <t xml:space="preserve"> Caseinophosphopeptide - (1–25)4P -RELEELNVPGEIVESLSSSEESITR -  Ca++ binding</t>
  </si>
  <si>
    <t>https://www.sciencedirect.com/science/article/pii/016748389190559I?via%3Dihub</t>
  </si>
  <si>
    <t>Bomi107</t>
  </si>
  <si>
    <t xml:space="preserve">Beta-lactoglobulin </t>
  </si>
  <si>
    <t>P02754</t>
  </si>
  <si>
    <t xml:space="preserve">ß-lactorphin - 102–105 - TLLF - Non-opioid ACE-inhibition </t>
  </si>
  <si>
    <t>https://www.ncbi.nlm.nih.gov/pubmed/8737991</t>
  </si>
  <si>
    <t xml:space="preserve">142–148 - ALPMHIR - ACE-inhibition </t>
  </si>
  <si>
    <t>https://febs.onlinelibrary.wiley.com/doi/full/10.1016/S0014-5793%2896%2901503-7</t>
  </si>
  <si>
    <t>lactotensin - 146–149 - HIRL - Ileum contraction, hypocholesterolemic activity</t>
  </si>
  <si>
    <t>https://www.ncbi.nlm.nih.gov/pubmed/15127948</t>
  </si>
  <si>
    <t>Bomi116</t>
  </si>
  <si>
    <t>Lactotransferrin</t>
  </si>
  <si>
    <t>P24627</t>
  </si>
  <si>
    <t>Lactoferricin  - 17–41/42 - FKCRRWQWRMKKLGAPSICURRAF/A - Antimicrobial</t>
  </si>
  <si>
    <t>https://www.ncbi.nlm.nih.gov/pubmed/10532380</t>
  </si>
  <si>
    <t>Bomi331</t>
  </si>
  <si>
    <t>Immunoglobulin J chain</t>
  </si>
  <si>
    <t>Q3SYR8</t>
  </si>
  <si>
    <t>IgG, IgA - Immunomodulatory (Passive immunity)</t>
  </si>
  <si>
    <t>https://www.sciencedirect.com/science/article/pii/S1319562X15001382</t>
  </si>
  <si>
    <t>Bomi6</t>
  </si>
  <si>
    <t>Serum albumin</t>
  </si>
  <si>
    <t>P02769</t>
  </si>
  <si>
    <t xml:space="preserve">Albutensin A - 208–216 - ALKAWSVAR -  Ileum contraction, ACE inhibition </t>
  </si>
  <si>
    <t>https://www.ncbi.nlm.nih.gov/pubmed/10399349</t>
  </si>
  <si>
    <t>Serophin - 399–404 - YGFQDA -  Opioid</t>
  </si>
  <si>
    <t>https://www.journalofdairyscience.org/article/S0022-0302(10)71487-9/pdf</t>
  </si>
  <si>
    <t>Bomi646</t>
  </si>
  <si>
    <t>Kappa-casein</t>
  </si>
  <si>
    <t>P02668</t>
  </si>
  <si>
    <t xml:space="preserve">Casoxin 6 - 33–38 - SRYPSY - Anti-Opioid </t>
  </si>
  <si>
    <t>https://www.tandfonline.com/doi/abs/10.1080/00021369.1986.10867863</t>
  </si>
  <si>
    <t xml:space="preserve"> Casoxin C - 25–34 - YIPIQYVLSR - Anti-Opioid</t>
  </si>
  <si>
    <t>https://www.ncbi.nlm.nih.gov/pubmed/2760302</t>
  </si>
  <si>
    <t>Casoplatelin - 106–116 - MAIPPKKNQDK -  Antithrombotic:inhibition of
platelet aggragation</t>
  </si>
  <si>
    <t>https://www.ncbi.nlm.nih.gov/pubmed/3732274</t>
  </si>
  <si>
    <t>Casoxin 4 - YPSY - Opioid agonist</t>
  </si>
  <si>
    <t>https://www.ncbi.nlm.nih.gov/pubmed/21694869</t>
  </si>
  <si>
    <t>Bomi98</t>
  </si>
  <si>
    <t xml:space="preserve">Alpha-lactalbumin </t>
  </si>
  <si>
    <t>P00711</t>
  </si>
  <si>
    <t xml:space="preserve">Lactorphines - 50–53 - YGLF - Opioid agonist ACE inhibition </t>
  </si>
  <si>
    <t>https://www.sciencedirect.com/science/article/pii/S0024320500004719?via%3Dihub</t>
  </si>
  <si>
    <t>Lactokinins - ACE inhibitory</t>
  </si>
  <si>
    <t>https://www.ncbi.nlm.nih.gov/pubmed/11242444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</si>
</sst>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7030A0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</font>
    <font>
      <sz val="11"/>
      <color rgb="FFFF0000"/>
      <name val="Times New Roman"/>
      <family val="1"/>
    </font>
    <font>
      <sz val="11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4" fillId="0" borderId="0" xfId="1" applyFont="1" applyAlignment="1" applyProtection="1"/>
    <xf numFmtId="0" fontId="2" fillId="0" borderId="0" xfId="0" applyFont="1"/>
    <xf numFmtId="0" fontId="2" fillId="0" borderId="1" xfId="0" applyFont="1" applyFill="1" applyBorder="1"/>
    <xf numFmtId="0" fontId="2" fillId="0" borderId="0" xfId="0" applyFont="1" applyFill="1" applyAlignment="1"/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1" applyFont="1" applyFill="1" applyAlignment="1" applyProtection="1"/>
    <xf numFmtId="0" fontId="6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4" fillId="0" borderId="0" xfId="1" applyFont="1" applyFill="1" applyBorder="1" applyAlignment="1" applyProtection="1"/>
  </cellXfs>
  <cellStyles count="2">
    <cellStyle name="Hyperlink" xfId="1" builtinId="8"/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nk.springer.com/article/10.1007%2Fs10989-009-9196-x" TargetMode="External"/><Relationship Id="rId13" Type="http://schemas.openxmlformats.org/officeDocument/2006/relationships/hyperlink" Target="https://www.jstage.jst.go.jp/article/bbb1961/46/5/46_5_1393/_article" TargetMode="External"/><Relationship Id="rId18" Type="http://schemas.openxmlformats.org/officeDocument/2006/relationships/hyperlink" Target="https://www.ncbi.nlm.nih.gov/pubmed/17483275" TargetMode="External"/><Relationship Id="rId26" Type="http://schemas.openxmlformats.org/officeDocument/2006/relationships/hyperlink" Target="https://www.journalofdairyscience.org/article/S0022-0302(10)71487-9/pdf" TargetMode="External"/><Relationship Id="rId3" Type="http://schemas.openxmlformats.org/officeDocument/2006/relationships/hyperlink" Target="https://www.tandfonline.com/doi/abs/10.1080/00021369.1982.10865255" TargetMode="External"/><Relationship Id="rId21" Type="http://schemas.openxmlformats.org/officeDocument/2006/relationships/hyperlink" Target="https://febs.onlinelibrary.wiley.com/doi/full/10.1016/S0014-5793%2896%2901503-7" TargetMode="External"/><Relationship Id="rId7" Type="http://schemas.openxmlformats.org/officeDocument/2006/relationships/hyperlink" Target="https://link.springer.com/article/10.1007%2Fs10989-009-9196-x" TargetMode="External"/><Relationship Id="rId12" Type="http://schemas.openxmlformats.org/officeDocument/2006/relationships/hyperlink" Target="https://www.tandfonline.com/doi/abs/10.1080/00021369.1985.10866901" TargetMode="External"/><Relationship Id="rId17" Type="http://schemas.openxmlformats.org/officeDocument/2006/relationships/hyperlink" Target="https://www.ncbi.nlm.nih.gov/pubmed/17630193" TargetMode="External"/><Relationship Id="rId25" Type="http://schemas.openxmlformats.org/officeDocument/2006/relationships/hyperlink" Target="https://www.ncbi.nlm.nih.gov/pubmed/10399349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ncbi.nlm.nih.gov/pubmed/6313043" TargetMode="External"/><Relationship Id="rId16" Type="http://schemas.openxmlformats.org/officeDocument/2006/relationships/hyperlink" Target="https://www.ncbi.nlm.nih.gov/pubmed/2668358" TargetMode="External"/><Relationship Id="rId20" Type="http://schemas.openxmlformats.org/officeDocument/2006/relationships/hyperlink" Target="https://www.ncbi.nlm.nih.gov/pubmed/8737991" TargetMode="External"/><Relationship Id="rId29" Type="http://schemas.openxmlformats.org/officeDocument/2006/relationships/hyperlink" Target="https://www.ncbi.nlm.nih.gov/pubmed/3732274" TargetMode="External"/><Relationship Id="rId1" Type="http://schemas.openxmlformats.org/officeDocument/2006/relationships/hyperlink" Target="https://www.ncbi.nlm.nih.gov/pubmed/6313043" TargetMode="External"/><Relationship Id="rId6" Type="http://schemas.openxmlformats.org/officeDocument/2006/relationships/hyperlink" Target="https://www.ncbi.nlm.nih.gov/pubmed/12957917" TargetMode="External"/><Relationship Id="rId11" Type="http://schemas.openxmlformats.org/officeDocument/2006/relationships/hyperlink" Target="https://www.tandfonline.com/doi/abs/10.1080/00021369.1985.10866901" TargetMode="External"/><Relationship Id="rId24" Type="http://schemas.openxmlformats.org/officeDocument/2006/relationships/hyperlink" Target="https://www.sciencedirect.com/science/article/pii/S1319562X15001382" TargetMode="External"/><Relationship Id="rId32" Type="http://schemas.openxmlformats.org/officeDocument/2006/relationships/hyperlink" Target="https://www.ncbi.nlm.nih.gov/pubmed/11242444" TargetMode="External"/><Relationship Id="rId5" Type="http://schemas.openxmlformats.org/officeDocument/2006/relationships/hyperlink" Target="https://www.ncbi.nlm.nih.gov/pubmed/1980446" TargetMode="External"/><Relationship Id="rId15" Type="http://schemas.openxmlformats.org/officeDocument/2006/relationships/hyperlink" Target="https://www.ncbi.nlm.nih.gov/pubmed/2668358" TargetMode="External"/><Relationship Id="rId23" Type="http://schemas.openxmlformats.org/officeDocument/2006/relationships/hyperlink" Target="https://www.ncbi.nlm.nih.gov/pubmed/10532380" TargetMode="External"/><Relationship Id="rId28" Type="http://schemas.openxmlformats.org/officeDocument/2006/relationships/hyperlink" Target="https://www.ncbi.nlm.nih.gov/pubmed/2760302" TargetMode="External"/><Relationship Id="rId10" Type="http://schemas.openxmlformats.org/officeDocument/2006/relationships/hyperlink" Target="https://www.ncbi.nlm.nih.gov/pubmed/22080615" TargetMode="External"/><Relationship Id="rId19" Type="http://schemas.openxmlformats.org/officeDocument/2006/relationships/hyperlink" Target="https://www.sciencedirect.com/science/article/pii/016748389190559I?via%3Dihub" TargetMode="External"/><Relationship Id="rId31" Type="http://schemas.openxmlformats.org/officeDocument/2006/relationships/hyperlink" Target="https://www.sciencedirect.com/science/article/pii/S0024320500004719?via%3Dihub" TargetMode="External"/><Relationship Id="rId4" Type="http://schemas.openxmlformats.org/officeDocument/2006/relationships/hyperlink" Target="https://www.ncbi.nlm.nih.gov/pubmed/1980446" TargetMode="External"/><Relationship Id="rId9" Type="http://schemas.openxmlformats.org/officeDocument/2006/relationships/hyperlink" Target="https://febs.onlinelibrary.wiley.com/doi/abs/10.1016/0014-5793%2886%2980251-4" TargetMode="External"/><Relationship Id="rId14" Type="http://schemas.openxmlformats.org/officeDocument/2006/relationships/hyperlink" Target="https://www.sciencedirect.com/science/article/pii/S0022030296764871?via%3Dihub" TargetMode="External"/><Relationship Id="rId22" Type="http://schemas.openxmlformats.org/officeDocument/2006/relationships/hyperlink" Target="https://www.ncbi.nlm.nih.gov/pubmed/15127948" TargetMode="External"/><Relationship Id="rId27" Type="http://schemas.openxmlformats.org/officeDocument/2006/relationships/hyperlink" Target="https://www.tandfonline.com/doi/abs/10.1080/00021369.1986.10867863" TargetMode="External"/><Relationship Id="rId30" Type="http://schemas.openxmlformats.org/officeDocument/2006/relationships/hyperlink" Target="https://www.ncbi.nlm.nih.gov/pubmed/21694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A2" sqref="A2"/>
    </sheetView>
  </sheetViews>
  <sheetFormatPr defaultColWidth="9.109375" defaultRowHeight="13.8"/>
  <cols>
    <col min="1" max="1" width="9.109375" style="5"/>
    <col min="2" max="2" width="15.6640625" style="5" customWidth="1"/>
    <col min="3" max="3" width="14.88671875" style="5" customWidth="1"/>
    <col min="4" max="4" width="62.5546875" style="5" customWidth="1"/>
    <col min="5" max="16384" width="9.109375" style="5"/>
  </cols>
  <sheetData>
    <row r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1" t="s">
        <v>5</v>
      </c>
      <c r="B2" s="2" t="s">
        <v>6</v>
      </c>
      <c r="C2" s="2" t="s">
        <v>7</v>
      </c>
      <c r="D2" s="3" t="s">
        <v>8</v>
      </c>
      <c r="E2" s="4" t="s">
        <v>9</v>
      </c>
    </row>
    <row r="3" spans="1:5">
      <c r="D3" s="5" t="s">
        <v>10</v>
      </c>
      <c r="E3" s="4" t="s">
        <v>11</v>
      </c>
    </row>
    <row r="4" spans="1:5">
      <c r="D4" s="5" t="s">
        <v>12</v>
      </c>
      <c r="E4" s="4" t="s">
        <v>13</v>
      </c>
    </row>
    <row r="5" spans="1:5">
      <c r="D5" s="5" t="s">
        <v>14</v>
      </c>
      <c r="E5" s="4" t="s">
        <v>15</v>
      </c>
    </row>
    <row r="6" spans="1:5">
      <c r="D6" s="5" t="s">
        <v>16</v>
      </c>
      <c r="E6" s="4" t="s">
        <v>17</v>
      </c>
    </row>
    <row r="7" spans="1:5">
      <c r="D7" s="5" t="s">
        <v>18</v>
      </c>
      <c r="E7" s="4" t="s">
        <v>19</v>
      </c>
    </row>
    <row r="8" spans="1:5">
      <c r="D8" s="5" t="s">
        <v>20</v>
      </c>
      <c r="E8" s="4" t="s">
        <v>21</v>
      </c>
    </row>
    <row r="11" spans="1:5">
      <c r="A11" s="1" t="s">
        <v>22</v>
      </c>
      <c r="B11" s="6" t="s">
        <v>23</v>
      </c>
      <c r="C11" s="2" t="s">
        <v>24</v>
      </c>
      <c r="D11" s="3" t="s">
        <v>25</v>
      </c>
      <c r="E11" s="4" t="s">
        <v>26</v>
      </c>
    </row>
    <row r="12" spans="1:5">
      <c r="D12" s="5" t="s">
        <v>27</v>
      </c>
      <c r="E12" s="4" t="s">
        <v>26</v>
      </c>
    </row>
    <row r="14" spans="1:5">
      <c r="A14" s="1" t="s">
        <v>28</v>
      </c>
      <c r="B14" s="2" t="s">
        <v>29</v>
      </c>
      <c r="C14" s="2" t="s">
        <v>30</v>
      </c>
      <c r="D14" s="7" t="s">
        <v>31</v>
      </c>
      <c r="E14" s="4" t="s">
        <v>32</v>
      </c>
    </row>
    <row r="15" spans="1:5">
      <c r="D15" s="5" t="s">
        <v>33</v>
      </c>
      <c r="E15" s="4" t="s">
        <v>34</v>
      </c>
    </row>
    <row r="16" spans="1:5">
      <c r="D16" s="5" t="s">
        <v>35</v>
      </c>
      <c r="E16" s="4" t="s">
        <v>36</v>
      </c>
    </row>
    <row r="17" spans="1:5">
      <c r="D17" s="5" t="s">
        <v>37</v>
      </c>
      <c r="E17" s="4" t="s">
        <v>38</v>
      </c>
    </row>
    <row r="18" spans="1:5">
      <c r="D18" s="5" t="s">
        <v>39</v>
      </c>
      <c r="E18" s="4" t="s">
        <v>40</v>
      </c>
    </row>
    <row r="19" spans="1:5">
      <c r="D19" s="5" t="s">
        <v>41</v>
      </c>
      <c r="E19" s="4" t="s">
        <v>42</v>
      </c>
    </row>
    <row r="20" spans="1:5">
      <c r="D20" s="5" t="s">
        <v>43</v>
      </c>
      <c r="E20" s="4" t="s">
        <v>44</v>
      </c>
    </row>
    <row r="21" spans="1:5">
      <c r="D21" s="5" t="s">
        <v>45</v>
      </c>
      <c r="E21" s="4" t="s">
        <v>46</v>
      </c>
    </row>
    <row r="22" spans="1:5">
      <c r="D22" s="5" t="s">
        <v>47</v>
      </c>
      <c r="E22" s="4" t="s">
        <v>48</v>
      </c>
    </row>
    <row r="23" spans="1:5">
      <c r="D23" s="5" t="s">
        <v>49</v>
      </c>
      <c r="E23" s="4" t="s">
        <v>50</v>
      </c>
    </row>
    <row r="24" spans="1:5">
      <c r="D24" s="5" t="s">
        <v>51</v>
      </c>
      <c r="E24" s="4" t="s">
        <v>52</v>
      </c>
    </row>
    <row r="26" spans="1:5">
      <c r="A26" s="3" t="s">
        <v>53</v>
      </c>
      <c r="B26" s="2" t="s">
        <v>54</v>
      </c>
      <c r="C26" s="2" t="s">
        <v>55</v>
      </c>
      <c r="D26" s="3" t="s">
        <v>56</v>
      </c>
      <c r="E26" s="4" t="s">
        <v>57</v>
      </c>
    </row>
    <row r="27" spans="1:5">
      <c r="D27" s="5" t="s">
        <v>58</v>
      </c>
      <c r="E27" s="4" t="s">
        <v>59</v>
      </c>
    </row>
    <row r="28" spans="1:5">
      <c r="D28" s="5" t="s">
        <v>60</v>
      </c>
      <c r="E28" s="4" t="s">
        <v>61</v>
      </c>
    </row>
    <row r="30" spans="1:5">
      <c r="A30" s="8" t="s">
        <v>62</v>
      </c>
      <c r="B30" s="2" t="s">
        <v>63</v>
      </c>
      <c r="C30" s="3" t="s">
        <v>64</v>
      </c>
      <c r="D30" s="7" t="s">
        <v>65</v>
      </c>
      <c r="E30" s="4" t="s">
        <v>66</v>
      </c>
    </row>
    <row r="32" spans="1:5">
      <c r="A32" s="3" t="s">
        <v>67</v>
      </c>
      <c r="B32" s="2" t="s">
        <v>68</v>
      </c>
      <c r="C32" s="3" t="s">
        <v>69</v>
      </c>
      <c r="D32" s="7" t="s">
        <v>70</v>
      </c>
      <c r="E32" s="4" t="s">
        <v>71</v>
      </c>
    </row>
    <row r="34" spans="1:5">
      <c r="A34" s="3" t="s">
        <v>72</v>
      </c>
      <c r="B34" s="9" t="s">
        <v>73</v>
      </c>
      <c r="C34" s="3" t="s">
        <v>74</v>
      </c>
      <c r="D34" s="10" t="s">
        <v>75</v>
      </c>
      <c r="E34" s="4" t="s">
        <v>76</v>
      </c>
    </row>
    <row r="35" spans="1:5">
      <c r="D35" s="5" t="s">
        <v>77</v>
      </c>
      <c r="E35" s="4" t="s">
        <v>78</v>
      </c>
    </row>
    <row r="37" spans="1:5">
      <c r="A37" s="11" t="s">
        <v>79</v>
      </c>
      <c r="B37" s="12" t="s">
        <v>80</v>
      </c>
      <c r="C37" s="6" t="s">
        <v>81</v>
      </c>
      <c r="D37" s="7" t="s">
        <v>82</v>
      </c>
      <c r="E37" s="4" t="s">
        <v>83</v>
      </c>
    </row>
    <row r="38" spans="1:5">
      <c r="D38" s="5" t="s">
        <v>84</v>
      </c>
      <c r="E38" s="4" t="s">
        <v>85</v>
      </c>
    </row>
    <row r="39" spans="1:5" ht="28.2" customHeight="1">
      <c r="D39" s="13" t="s">
        <v>86</v>
      </c>
      <c r="E39" s="4" t="s">
        <v>87</v>
      </c>
    </row>
    <row r="40" spans="1:5">
      <c r="D40" s="5" t="s">
        <v>88</v>
      </c>
      <c r="E40" s="4" t="s">
        <v>89</v>
      </c>
    </row>
    <row r="42" spans="1:5">
      <c r="A42" s="8" t="s">
        <v>90</v>
      </c>
      <c r="B42" s="6" t="s">
        <v>91</v>
      </c>
      <c r="C42" s="2" t="s">
        <v>92</v>
      </c>
      <c r="D42" s="3" t="s">
        <v>93</v>
      </c>
      <c r="E42" s="14" t="s">
        <v>94</v>
      </c>
    </row>
    <row r="43" spans="1:5">
      <c r="D43" s="5" t="s">
        <v>95</v>
      </c>
      <c r="E43" s="4" t="s">
        <v>96</v>
      </c>
    </row>
  </sheetData>
  <conditionalFormatting sqref="A2">
    <cfRule type="duplicateValues" dxfId="19" priority="9"/>
  </conditionalFormatting>
  <conditionalFormatting sqref="A11">
    <cfRule type="duplicateValues" dxfId="6" priority="8"/>
  </conditionalFormatting>
  <conditionalFormatting sqref="A14">
    <cfRule type="duplicateValues" dxfId="14" priority="7"/>
  </conditionalFormatting>
  <conditionalFormatting sqref="A26">
    <cfRule type="duplicateValues" dxfId="5" priority="6"/>
  </conditionalFormatting>
  <conditionalFormatting sqref="A30">
    <cfRule type="duplicateValues" dxfId="4" priority="5"/>
  </conditionalFormatting>
  <conditionalFormatting sqref="A32">
    <cfRule type="duplicateValues" dxfId="3" priority="4"/>
  </conditionalFormatting>
  <conditionalFormatting sqref="A34">
    <cfRule type="duplicateValues" dxfId="2" priority="3"/>
  </conditionalFormatting>
  <conditionalFormatting sqref="A37">
    <cfRule type="duplicateValues" dxfId="1" priority="2"/>
  </conditionalFormatting>
  <conditionalFormatting sqref="A42">
    <cfRule type="duplicateValues" dxfId="0" priority="1"/>
  </conditionalFormatting>
  <hyperlinks>
    <hyperlink ref="E2" r:id="rId1"/>
    <hyperlink ref="E3:E4" r:id="rId2" display="https://www.ncbi.nlm.nih.gov/pubmed/6313043"/>
    <hyperlink ref="E5" r:id="rId3"/>
    <hyperlink ref="E6" r:id="rId4"/>
    <hyperlink ref="E7" r:id="rId5" display="https://www.ncbi.nlm.nih.gov/pubmed/1980446"/>
    <hyperlink ref="E8" r:id="rId6"/>
    <hyperlink ref="E11" r:id="rId7"/>
    <hyperlink ref="E12" r:id="rId8"/>
    <hyperlink ref="E14" r:id="rId9"/>
    <hyperlink ref="E15" r:id="rId10"/>
    <hyperlink ref="E16" r:id="rId11"/>
    <hyperlink ref="E17" r:id="rId12" display="https://www.tandfonline.com/doi/abs/10.1080/00021369.1985.10866901"/>
    <hyperlink ref="E18" r:id="rId13"/>
    <hyperlink ref="E19" r:id="rId14"/>
    <hyperlink ref="E20" r:id="rId15"/>
    <hyperlink ref="E21" r:id="rId16" display="https://www.ncbi.nlm.nih.gov/pubmed/2668358"/>
    <hyperlink ref="E22" r:id="rId17"/>
    <hyperlink ref="E23" r:id="rId18"/>
    <hyperlink ref="E24" r:id="rId19"/>
    <hyperlink ref="E26" r:id="rId20"/>
    <hyperlink ref="E27" r:id="rId21"/>
    <hyperlink ref="E28" r:id="rId22"/>
    <hyperlink ref="E30" r:id="rId23"/>
    <hyperlink ref="E32" r:id="rId24"/>
    <hyperlink ref="E34" r:id="rId25"/>
    <hyperlink ref="E35" r:id="rId26"/>
    <hyperlink ref="E37" r:id="rId27"/>
    <hyperlink ref="E38" r:id="rId28"/>
    <hyperlink ref="E39" r:id="rId29"/>
    <hyperlink ref="E40" r:id="rId30"/>
    <hyperlink ref="E42" r:id="rId31"/>
    <hyperlink ref="E43" r:id="rId32"/>
  </hyperlinks>
  <pageMargins left="0.7" right="0.7" top="0.75" bottom="0.75" header="0.3" footer="0.3"/>
  <pageSetup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2019-11-30T05:12:54Z</dcterms:modified>
</cp:coreProperties>
</file>